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579A5213-8461-49F9-A70E-808E54B9F0E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49450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11" i="1" l="1"/>
  <c r="T10" i="1"/>
  <c r="T9" i="1"/>
  <c r="T8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<sst xmlns="http://schemas.openxmlformats.org/spreadsheetml/2006/main" count="141" uniqueCount="98">
  <si>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</si>
  <si>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</si>
  <si>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</si>
  <si>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</si>
  <si>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</si>
  <si>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</si>
  <si>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</si>
  <si>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</si>
  <si>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</si>
  <si>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</si>
  <si>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</si>
  <si>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</si>
  <si>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</si>
  <si>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</si>
  <si>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</si>
  <si>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</si>
  <si>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</si>
  <si>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</si>
  <si>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</si>
  <si>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</si>
  <si>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</si>
  <si>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</si>
  <si>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</si>
  <si>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</si>
  <si>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</si>
  <si>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</si>
  <si>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</si>
  <si>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</si>
  <si>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</si>
  <si>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</si>
  <si>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</si>
  <si>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</si>
  <si>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</si>
  <si>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</si>
  <si>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</si>
  <si>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</si>
  <si>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</si>
  <si>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</si>
  <si>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</si>
  <si>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</si>
  <si>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</si>
  <si>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</si>
  <si>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</si>
  <si>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</si>
  <si>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</si>
  <si>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</si>
  <si>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</si>
  <si>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</si>
  <si>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</si>
  <si>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</si>
  <si>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</si>
  <si>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</si>
  <si>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</si>
  <si>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</si>
  <si>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</si>
  <si>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</si>
  <si>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</si>
  <si>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</si>
  <si>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</si>
  <si>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</si>
  <si>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</si>
  <si>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</si>
  <si>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</si>
  <si>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</si>
  <si>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Comisión operativa Estatal</t>
  </si>
  <si>
    <t>Facilitar el acceso de la ciudadanía a los espacio de poder público en el Estado de San Luis Potosí</t>
  </si>
  <si>
    <t>http://www.cegaipslp.org.mx/HV2021.nsf/nombre_de_la_vista/2B708A9431986DBC862586D2005BB0D2/$File/84+VII+Sobre+la+Ausencia+de+Programas+con+gasto+presupuestario.pdf</t>
  </si>
  <si>
    <t>http://www.cegaipslp.org.mx/HV2021.nsf/nombre_de_la_vista/9BCD28322B51FB2F862586D2005B5605/$File/Manual+de+Organización+de+Movimiento+Ciudadano.pdf</t>
  </si>
  <si>
    <t>http://www.cegaipslp.org.mx/HV2021.nsf/nombre_de_la_vista/DE1B4EED5D549538862586D2005B8AAB/$File/Cedula+de+Afiliacion+Movimiento+Ciudadano+Agosto2019.pdf</t>
  </si>
  <si>
    <t>https://movimientociudadano.mx/documentos-basicos</t>
  </si>
  <si>
    <t xml:space="preserve">Marco Antonio </t>
  </si>
  <si>
    <t>Gama</t>
  </si>
  <si>
    <t xml:space="preserve">Basarte </t>
  </si>
  <si>
    <t>Coordinador Estatal de Movimeinto Ciudadano</t>
  </si>
  <si>
    <t>Secretaría de Elecciones</t>
  </si>
  <si>
    <t>50% al menosde nuestras candidatas y candidatos en el proceso electoral serán seleccionados entre ciudadanos no militantes</t>
  </si>
  <si>
    <t>Secretaría de Organización y Acción Política</t>
  </si>
  <si>
    <t>Coadyuvar en la actualización de los padrones de la estructura de Movimiento Ciudadano</t>
  </si>
  <si>
    <t>Sandro Ezequiel</t>
  </si>
  <si>
    <t>Villa</t>
  </si>
  <si>
    <t>Melgarejo</t>
  </si>
  <si>
    <t>Secretario de Organización y Acción Política</t>
  </si>
  <si>
    <t>Fortalecer la presencia de Movimiento Ciudadano en la entidad, mediante la campaña permanente de afiliación en todo el Estado</t>
  </si>
  <si>
    <t>Garantizar a nuestros militantes, simpatizantes y a la ciudadanía en general el acceso a la información pública de Movimiento Ciudadano en San Luis Potosí</t>
  </si>
  <si>
    <t>Angelica</t>
  </si>
  <si>
    <t xml:space="preserve">López </t>
  </si>
  <si>
    <t>Sánchez</t>
  </si>
  <si>
    <t>Responsable de la Unidad de Transparencia</t>
  </si>
  <si>
    <t>Unidad de Transparencia</t>
  </si>
  <si>
    <t>Asegurar un espacio de respuesta permanente y accesible a la información pública de Movimiento Ciudadano hacia la ciudadanía potosina</t>
  </si>
  <si>
    <t>Mujeres en Movimiento</t>
  </si>
  <si>
    <t>Facilitar el acceso de las mujeres a los espacio de poder público y participación ciudadana en el Estado de San Luis Potosí</t>
  </si>
  <si>
    <t xml:space="preserve">Paola Alejandra </t>
  </si>
  <si>
    <t xml:space="preserve">Arreola </t>
  </si>
  <si>
    <t xml:space="preserve">Nieto </t>
  </si>
  <si>
    <t>Delegada Estatal de Mujeres en Movimiento</t>
  </si>
  <si>
    <t>Delegación Estatal de Mujeres en Movimiento</t>
  </si>
  <si>
    <t>50% al menos de nuestras candidaturas en los procesos electorales serán encabezadas por mujeres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</si>
</sst>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 applyAlignment="1">
      <alignment wrapText="1"/>
    </xf>
    <xf numFmtId="0" fontId="4" fillId="0" borderId="0" xfId="1" applyAlignment="1"/>
    <xf numFmtId="0" fontId="0" fillId="3" borderId="0" xfId="2" applyFon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46F9211B-7DCA-4909-8A35-C7066E1FFAFE}"/>
    <cellStyle name="Normal 3" xfId="3" xr:uid="{8D8B84E6-53CF-4524-9EA1-B0AF76EE13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45597</v>
          </cell>
          <cell r="C2">
            <v>45626</v>
          </cell>
          <cell r="E2">
            <v>45636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E1B4EED5D549538862586D2005B8AAB/$File/Cedula+de+Afiliacion+Movimiento+Ciudadano+Agosto2019.pdf" TargetMode="External"/><Relationship Id="rId13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3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7" Type="http://schemas.openxmlformats.org/officeDocument/2006/relationships/hyperlink" Target="http://www.cegaipslp.org.mx/HV2021.nsf/nombre_de_la_vista/DE1B4EED5D549538862586D2005B8AAB/$File/Cedula+de+Afiliacion+Movimiento+Ciudadano+Agosto2019.pdf" TargetMode="External"/><Relationship Id="rId12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17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2" Type="http://schemas.openxmlformats.org/officeDocument/2006/relationships/hyperlink" Target="https://movimientociudadano.mx/documentos-basicos" TargetMode="External"/><Relationship Id="rId16" Type="http://schemas.openxmlformats.org/officeDocument/2006/relationships/hyperlink" Target="http://www.cegaipslp.org.mx/HV2021.nsf/nombre_de_la_vista/DE1B4EED5D549538862586D2005B8AAB/$File/Cedula+de+Afiliacion+Movimiento+Ciudadano+Agosto2019.pdf" TargetMode="External"/><Relationship Id="rId1" Type="http://schemas.openxmlformats.org/officeDocument/2006/relationships/hyperlink" Target="https://movimientociudadano.mx/documentos-basicos" TargetMode="External"/><Relationship Id="rId6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11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5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15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10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4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9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14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2" workbookViewId="0">
      <selection activeCell="B8" sqref="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81.6640625" bestFit="1" customWidth="1"/>
    <col min="6" max="6" width="46" bestFit="1" customWidth="1"/>
    <col min="7" max="7" width="38.33203125" bestFit="1" customWidth="1"/>
    <col min="8" max="8" width="47.88671875" bestFit="1" customWidth="1"/>
    <col min="9" max="9" width="47.77734375" bestFit="1" customWidth="1"/>
    <col min="10" max="10" width="84.5546875" bestFit="1" customWidth="1"/>
    <col min="11" max="11" width="58.6640625" bestFit="1" customWidth="1"/>
    <col min="12" max="12" width="73.21875" bestFit="1" customWidth="1"/>
    <col min="13" max="13" width="66.5546875" bestFit="1" customWidth="1"/>
    <col min="14" max="14" width="53.109375" bestFit="1" customWidth="1"/>
    <col min="15" max="15" width="59" bestFit="1" customWidth="1"/>
    <col min="16" max="16" width="60.88671875" bestFit="1" customWidth="1"/>
    <col min="17" max="17" width="50.88671875" bestFit="1" customWidth="1"/>
    <col min="18" max="18" width="31" bestFit="1" customWidth="1"/>
    <col min="19" max="19" width="23" bestFit="1" customWidth="1"/>
    <col min="20" max="20" width="20.109375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ht="72" x14ac:dyDescent="0.3">
      <c r="A8">
        <f>[1]Hoja1!$A$2</f>
        <v>2024</v>
      </c>
      <c r="B8" s="3">
        <f>[1]Hoja1!$B$2</f>
        <v>45597</v>
      </c>
      <c r="C8" s="3">
        <f>[1]Hoja1!$C$2</f>
        <v>45626</v>
      </c>
      <c r="D8" s="4" t="s">
        <v>64</v>
      </c>
      <c r="E8" s="4" t="s">
        <v>65</v>
      </c>
      <c r="F8" s="4">
        <v>1</v>
      </c>
      <c r="G8" s="5" t="s">
        <v>66</v>
      </c>
      <c r="H8" s="5" t="s">
        <v>67</v>
      </c>
      <c r="I8" s="5" t="s">
        <v>66</v>
      </c>
      <c r="J8" s="5" t="s">
        <v>66</v>
      </c>
      <c r="K8" s="5" t="s">
        <v>68</v>
      </c>
      <c r="L8" s="4" t="s">
        <v>76</v>
      </c>
      <c r="M8" s="6" t="s">
        <v>69</v>
      </c>
      <c r="N8" s="4" t="s">
        <v>70</v>
      </c>
      <c r="O8" s="4" t="s">
        <v>71</v>
      </c>
      <c r="P8" s="4" t="s">
        <v>72</v>
      </c>
      <c r="Q8" s="4" t="s">
        <v>73</v>
      </c>
      <c r="R8" s="4" t="s">
        <v>74</v>
      </c>
      <c r="S8" s="4" t="s">
        <v>75</v>
      </c>
      <c r="T8" s="3">
        <f>[1]Hoja1!$E$2</f>
        <v>45636</v>
      </c>
    </row>
    <row r="9" spans="1:21" ht="72" x14ac:dyDescent="0.3">
      <c r="A9">
        <f>[1]Hoja1!$A$2</f>
        <v>2024</v>
      </c>
      <c r="B9" s="3">
        <f>[1]Hoja1!$B$2</f>
        <v>45597</v>
      </c>
      <c r="C9" s="3">
        <f>[1]Hoja1!$C$2</f>
        <v>45626</v>
      </c>
      <c r="D9" s="4" t="s">
        <v>64</v>
      </c>
      <c r="E9" s="4" t="s">
        <v>77</v>
      </c>
      <c r="F9" s="4">
        <v>2</v>
      </c>
      <c r="G9" s="5" t="s">
        <v>66</v>
      </c>
      <c r="H9" s="5" t="s">
        <v>67</v>
      </c>
      <c r="I9" s="5" t="s">
        <v>66</v>
      </c>
      <c r="J9" s="5" t="s">
        <v>66</v>
      </c>
      <c r="K9" s="5" t="s">
        <v>68</v>
      </c>
      <c r="L9" s="4" t="s">
        <v>76</v>
      </c>
      <c r="M9" s="6" t="s">
        <v>69</v>
      </c>
      <c r="N9" s="4" t="s">
        <v>78</v>
      </c>
      <c r="O9" s="4" t="s">
        <v>79</v>
      </c>
      <c r="P9" s="4" t="s">
        <v>80</v>
      </c>
      <c r="Q9" s="4" t="s">
        <v>81</v>
      </c>
      <c r="R9" s="4" t="s">
        <v>76</v>
      </c>
      <c r="S9" s="4" t="s">
        <v>82</v>
      </c>
      <c r="T9" s="3">
        <f>[1]Hoja1!$E$2</f>
        <v>45636</v>
      </c>
    </row>
    <row r="10" spans="1:21" ht="72" x14ac:dyDescent="0.3">
      <c r="A10">
        <f>[1]Hoja1!$A$2</f>
        <v>2024</v>
      </c>
      <c r="B10" s="3">
        <f>[1]Hoja1!$B$2</f>
        <v>45597</v>
      </c>
      <c r="C10" s="3">
        <f>[1]Hoja1!$C$2</f>
        <v>45626</v>
      </c>
      <c r="D10" s="4" t="s">
        <v>64</v>
      </c>
      <c r="E10" s="4" t="s">
        <v>83</v>
      </c>
      <c r="F10" s="4">
        <v>3</v>
      </c>
      <c r="G10" s="5" t="s">
        <v>66</v>
      </c>
      <c r="H10" s="5" t="s">
        <v>67</v>
      </c>
      <c r="I10" s="5" t="s">
        <v>66</v>
      </c>
      <c r="J10" s="5" t="s">
        <v>66</v>
      </c>
      <c r="K10" s="5" t="s">
        <v>68</v>
      </c>
      <c r="L10" s="4" t="s">
        <v>76</v>
      </c>
      <c r="M10" s="6" t="s">
        <v>69</v>
      </c>
      <c r="N10" s="7" t="s">
        <v>84</v>
      </c>
      <c r="O10" s="4" t="s">
        <v>85</v>
      </c>
      <c r="P10" s="4" t="s">
        <v>86</v>
      </c>
      <c r="Q10" s="4" t="s">
        <v>87</v>
      </c>
      <c r="R10" s="4" t="s">
        <v>88</v>
      </c>
      <c r="S10" s="4" t="s">
        <v>89</v>
      </c>
      <c r="T10" s="3">
        <f>[1]Hoja1!$E$2</f>
        <v>45636</v>
      </c>
    </row>
    <row r="11" spans="1:21" ht="72" x14ac:dyDescent="0.3">
      <c r="A11">
        <f>[1]Hoja1!$A$2</f>
        <v>2024</v>
      </c>
      <c r="B11" s="3">
        <f>[1]Hoja1!$B$2</f>
        <v>45597</v>
      </c>
      <c r="C11" s="3">
        <f>[1]Hoja1!$C$2</f>
        <v>45626</v>
      </c>
      <c r="D11" s="8" t="s">
        <v>90</v>
      </c>
      <c r="E11" s="8" t="s">
        <v>91</v>
      </c>
      <c r="F11" s="8">
        <v>4</v>
      </c>
      <c r="G11" s="5" t="s">
        <v>66</v>
      </c>
      <c r="H11" s="5" t="s">
        <v>67</v>
      </c>
      <c r="I11" s="5" t="s">
        <v>66</v>
      </c>
      <c r="J11" s="5" t="s">
        <v>66</v>
      </c>
      <c r="K11" s="5" t="s">
        <v>68</v>
      </c>
      <c r="L11" s="8" t="s">
        <v>76</v>
      </c>
      <c r="M11" s="6" t="s">
        <v>69</v>
      </c>
      <c r="N11" s="8" t="s">
        <v>92</v>
      </c>
      <c r="O11" s="8" t="s">
        <v>93</v>
      </c>
      <c r="P11" s="8" t="s">
        <v>94</v>
      </c>
      <c r="Q11" s="8" t="s">
        <v>95</v>
      </c>
      <c r="R11" s="8" t="s">
        <v>96</v>
      </c>
      <c r="S11" s="8" t="s">
        <v>97</v>
      </c>
      <c r="T11" s="3">
        <f>[1]Hoja1!$E$2</f>
        <v>45636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M8" r:id="rId1" xr:uid="{41109EED-E982-4BF9-AFBA-00B3657B0992}"/>
    <hyperlink ref="M9:M10" r:id="rId2" display="https://movimientociudadano.mx/documentos-basicos" xr:uid="{4390CC52-F5DB-4DCA-A04B-91F19EC808E1}"/>
    <hyperlink ref="H8" r:id="rId3" xr:uid="{E5681F59-A177-4145-BF58-8F9A646EA49E}"/>
    <hyperlink ref="H9:H10" r:id="rId4" display="http://www.cegaipslp.org.mx/HV2021.nsf/nombre_de_la_vista/9BCD28322B51FB2F862586D2005B5605/$File/Manual+de+Organización+de+Movimiento+Ciudadano.pdf" xr:uid="{E904CA4E-2DD9-4995-937F-7E8C88BEA690}"/>
    <hyperlink ref="H9" r:id="rId5" xr:uid="{7D9313BF-9615-455A-BC75-6F28807283DC}"/>
    <hyperlink ref="H10" r:id="rId6" xr:uid="{CC7037C8-5F6E-40D2-845E-0303F0819B57}"/>
    <hyperlink ref="K8" r:id="rId7" xr:uid="{06EFD3FB-2B85-409D-8AF7-5358166B353F}"/>
    <hyperlink ref="K9:K10" r:id="rId8" display="http://www.cegaipslp.org.mx/HV2021.nsf/nombre_de_la_vista/DE1B4EED5D549538862586D2005B8AAB/$File/Cedula+de+Afiliacion+Movimiento+Ciudadano+Agosto2019.pdf" xr:uid="{9BAD96C5-FA41-4EFC-BE58-EB3D70326B80}"/>
    <hyperlink ref="G8" r:id="rId9" xr:uid="{7E20DC1D-BD64-4525-9AF2-6AA6D3493AA2}"/>
    <hyperlink ref="G9:G10" r:id="rId10" display="http://www.cegaipslp.org.mx/HV2021.nsf/nombre_de_la_vista/2B708A9431986DBC862586D2005BB0D2/$File/84+VII+Sobre+la+Ausencia+de+Programas+con+gasto+presupuestario.pdf" xr:uid="{9461F427-BBE5-4E7D-B155-8ADE79AD59A3}"/>
    <hyperlink ref="I8" r:id="rId11" xr:uid="{F5AF8AB3-E136-4657-94ED-B1C27B5597AB}"/>
    <hyperlink ref="I9:I10" r:id="rId12" display="http://www.cegaipslp.org.mx/HV2021.nsf/nombre_de_la_vista/2B708A9431986DBC862586D2005BB0D2/$File/84+VII+Sobre+la+Ausencia+de+Programas+con+gasto+presupuestario.pdf" xr:uid="{9E6CF1F6-8ADF-4FE8-BA46-54F0DFEB9B00}"/>
    <hyperlink ref="J8" r:id="rId13" xr:uid="{5D361762-4EC9-48AC-A185-284350064BFF}"/>
    <hyperlink ref="J9:J10" r:id="rId14" display="http://www.cegaipslp.org.mx/HV2021.nsf/nombre_de_la_vista/2B708A9431986DBC862586D2005BB0D2/$File/84+VII+Sobre+la+Ausencia+de+Programas+con+gasto+presupuestario.pdf" xr:uid="{E7DD2334-A860-495C-82C5-E864B471303B}"/>
    <hyperlink ref="H11" r:id="rId15" xr:uid="{41FC8719-8C81-429C-9A12-BA6CD429BB63}"/>
    <hyperlink ref="K11" r:id="rId16" xr:uid="{C8F325DD-D0EB-4A7D-ABAD-5E4FDBB9C12C}"/>
    <hyperlink ref="G11" r:id="rId17" xr:uid="{659B6962-2F70-4DCF-A259-28802D5901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4.109375" bestFit="1" customWidth="1"/>
    <col min="3" max="3" width="20.44140625" bestFit="1" customWidth="1"/>
    <col min="4" max="4" width="20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57</v>
      </c>
      <c r="C2" t="s">
        <v>58</v>
      </c>
      <c r="D2" t="s">
        <v>59</v>
      </c>
    </row>
    <row r="3" spans="1:4" x14ac:dyDescent="0.3">
      <c r="A3" s="1" t="s">
        <v>60</v>
      </c>
      <c r="B3" s="1" t="s">
        <v>61</v>
      </c>
      <c r="C3" s="1" t="s">
        <v>62</v>
      </c>
      <c r="D3" s="1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2024-03-21T16:47:53Z</dcterms:created>
  <dcterms:modified xsi:type="dcterms:W3CDTF">2024-12-09T23:39:47Z</dcterms:modified>
</cp:coreProperties>
</file>